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orenagular/Downloads/"/>
    </mc:Choice>
  </mc:AlternateContent>
  <xr:revisionPtr revIDLastSave="0" documentId="13_ncr:1_{C8186928-5D2F-5244-A68E-BBB85C8AE07A}" xr6:coauthVersionLast="47" xr6:coauthVersionMax="47" xr10:uidLastSave="{00000000-0000-0000-0000-000000000000}"/>
  <bookViews>
    <workbookView xWindow="0" yWindow="740" windowWidth="26420" windowHeight="14760" tabRatio="500" activeTab="1" xr2:uid="{00000000-000D-0000-FFFF-FFFF00000000}"/>
  </bookViews>
  <sheets>
    <sheet name="Tabelle1" sheetId="1" state="hidden" r:id="rId1"/>
    <sheet name="Vorsorgekartei Jahr XXXX" sheetId="2" r:id="rId2"/>
    <sheet name="Beispiel Friseurhandwerk" sheetId="3" state="hidden" r:id="rId3"/>
    <sheet name="Tabelle2" sheetId="4" state="hidden" r:id="rId4"/>
    <sheet name="Tabelle3" sheetId="5" state="hidden" r:id="rId5"/>
  </sheets>
  <definedNames>
    <definedName name="_xlnm.Print_Titles" localSheetId="2">'Beispiel Friseurhandwerk'!$1:$2</definedName>
    <definedName name="Z_63C135AC_CDCE_4DFA_9661_04923E74383F_.wvu.PrintTitles" localSheetId="2">'Beispiel Friseurhandwerk'!$1:$2</definedName>
    <definedName name="Z_E35E8BE2_5809_11DD_B987_001EC21527C0_.wvu.PrintTitles" localSheetId="2">'Beispiel Friseurhandwerk'!$1:$2</definedName>
    <definedName name="Z_EFAB08EA_FBBF_4F50_828F_309D948EED9C_.wvu.PrintTitles" localSheetId="2">'Beispiel Friseurhandwerk'!$1:$2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<sst xmlns="http://schemas.openxmlformats.org/spreadsheetml/2006/main" count="91" uniqueCount="67">
  <si>
    <t>Name</t>
  </si>
  <si>
    <t>Vorname</t>
  </si>
  <si>
    <t>Geburts-datum</t>
  </si>
  <si>
    <t>Tätigkeitsbeschreibung, Eintrittsdatum</t>
  </si>
  <si>
    <t>Gefährdung(en) gemäß Gefährdungsbeurteilung (GBU)</t>
  </si>
  <si>
    <t>Aus der Tätigkeit abzuleitender Vorsorge-Anlass gemäß ArbMedVV</t>
  </si>
  <si>
    <t>Pflicht-Vorsorge</t>
  </si>
  <si>
    <t>Angebots-Vorsorge</t>
  </si>
  <si>
    <t>Wunsch-Vorsorge</t>
  </si>
  <si>
    <t>Ggf. aus der Tätigkeit abzuleitende Eignungs-Untersuchung gemäß Unfallverhütungsvorschriften</t>
  </si>
  <si>
    <t>Stattgefunden bzw. angeboten am …
Ggf. Ergebnis o. ä.</t>
  </si>
  <si>
    <t>Nächste Fälligkeit</t>
  </si>
  <si>
    <t>Mustermann</t>
  </si>
  <si>
    <t>Max</t>
  </si>
  <si>
    <t xml:space="preserve">Staplerfahrer im Lager (Vollzeit) seit 01.01.2020
</t>
  </si>
  <si>
    <t>Lärmpegel Lex,8h = 90 dB(A) &amp; Unfallgefahr</t>
  </si>
  <si>
    <t>Tätigkeiten mit Lärmexposition
- Anhang Teil 3, Abschnitt (1), Nr. 3) -</t>
  </si>
  <si>
    <t>X</t>
  </si>
  <si>
    <t>---</t>
  </si>
  <si>
    <t>25.11.2015 stattgefunden</t>
  </si>
  <si>
    <t>16.11.2018 stattgefunden</t>
  </si>
  <si>
    <t>26.11.2021 stattgefunden</t>
  </si>
  <si>
    <t>Arbeitsmedizinische Eignungsuntersuchung für Fahr-, Steuer- und Überwachungstätigkeiten ("G 25")</t>
  </si>
  <si>
    <t>16.05.2014
Ergebnis: geeignet.</t>
  </si>
  <si>
    <t>14.05.2017
Ergebnis: bedingt geeignet.
Bemerkung: eine geeignete Sehhilfe ist zu tragen.</t>
  </si>
  <si>
    <t>12.05.2020
Ergebnis: bedingt geeignet.
Bemerkung: eine geeignete Sehhilfe ist zu tragen.</t>
  </si>
  <si>
    <t>Musterfrau</t>
  </si>
  <si>
    <t>Maria</t>
  </si>
  <si>
    <t xml:space="preserve">Reinigungskraft in der Verwaltung (Teilzeit 30h) seit 01.03.2021
</t>
  </si>
  <si>
    <t>Handschuh-Tragezeit = 3 Std./Tag</t>
  </si>
  <si>
    <t>Feuchtarbeit
- Anhang Teil 1, Abschnitt (2), Nr. 2. e) -</t>
  </si>
  <si>
    <t>03.11.2019 angeboten 
Teilnahme nicht gewünscht</t>
  </si>
  <si>
    <t>20.10.2020 angeboten 
Teilnahme nicht gewünscht</t>
  </si>
  <si>
    <t>Lärmpegel Lex,8h = 90 dB(A)</t>
  </si>
  <si>
    <t>Tätigkeiten mit Lärmexposition
- Anhang Teil 3, Abschnitt (1), Nr. 3 -</t>
  </si>
  <si>
    <t>24.11.2019 stattgefunden</t>
  </si>
  <si>
    <t>Bezeichnung des
Gefahrstoffes/Hersteller</t>
  </si>
  <si>
    <t>Arbeitsbereich / Tätigkeit</t>
  </si>
  <si>
    <t>Sicherheitsdatenblatt /
 Produktinformation</t>
  </si>
  <si>
    <t>gefährliche 
Produkteigenschaften</t>
  </si>
  <si>
    <t>durchschnittliche 
Verbrauchsmenge</t>
  </si>
  <si>
    <t xml:space="preserve">Sind weniger gefährliche
Produkte einsetzbar? </t>
  </si>
  <si>
    <t>Datum</t>
  </si>
  <si>
    <t>z.B. R-Sätze</t>
  </si>
  <si>
    <t>z.B. l/Jahr</t>
  </si>
  <si>
    <t>(Ja / Nein: weil....)</t>
  </si>
  <si>
    <t>Haarspray X / Wella</t>
  </si>
  <si>
    <t>Styling</t>
  </si>
  <si>
    <t>nein</t>
  </si>
  <si>
    <t>-</t>
  </si>
  <si>
    <t>Dauerwelle</t>
  </si>
  <si>
    <t>Haarfarben (alle) /L'Oreal</t>
  </si>
  <si>
    <t>Farbveränderung</t>
  </si>
  <si>
    <t>Shampoo z / Alcina</t>
  </si>
  <si>
    <t>Haarwäsche</t>
  </si>
  <si>
    <t>Flächendesinfektions-mittel/Tino verdünnt 0,25%</t>
  </si>
  <si>
    <t>Nassreinigung / Desinfektion</t>
  </si>
  <si>
    <t>reizend, löst Allergien aus</t>
  </si>
  <si>
    <t>12 l Jahr</t>
  </si>
  <si>
    <t>Nein, wegen notwendiger Desinfektionswirkung</t>
  </si>
  <si>
    <t>Fensterreiniger X</t>
  </si>
  <si>
    <t xml:space="preserve">Nassreinigung </t>
  </si>
  <si>
    <t>leicht entzündlich</t>
  </si>
  <si>
    <t>3 l /Jahr</t>
  </si>
  <si>
    <t>Nein, wegen geringer Gefährdung</t>
  </si>
  <si>
    <t>Stattgefunden bzw. angeboten am …
Ggf. Ergebnis o. ä.2</t>
  </si>
  <si>
    <t>Stattgefunden bzw. angeboten am …
Ggf. Ergebnis o. ä.3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</si>
</sst>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99694"/>
        <bgColor rgb="FFFF99CC"/>
      </patternFill>
    </fill>
    <fill>
      <patternFill patternType="solid">
        <fgColor rgb="FFFCD5B5"/>
        <bgColor rgb="FFD9DADB"/>
      </patternFill>
    </fill>
    <fill>
      <patternFill patternType="solid">
        <fgColor rgb="FFEBF1DE"/>
        <bgColor rgb="FFFFFFFF"/>
      </patternFill>
    </fill>
    <fill>
      <patternFill patternType="solid">
        <fgColor rgb="FFD9DADB"/>
        <bgColor rgb="FFEBF1DE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4" borderId="3" xfId="0" applyFill="1" applyBorder="1" applyAlignment="1">
      <alignment horizontal="center" vertical="top"/>
    </xf>
    <xf numFmtId="14" fontId="0" fillId="0" borderId="3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14" fontId="0" fillId="0" borderId="4" xfId="0" applyNumberFormat="1" applyBorder="1" applyAlignment="1">
      <alignment horizontal="center" vertical="top" wrapText="1"/>
    </xf>
    <xf numFmtId="0" fontId="0" fillId="0" borderId="6" xfId="0" applyBorder="1"/>
    <xf numFmtId="0" fontId="0" fillId="0" borderId="3" xfId="0" applyBorder="1"/>
    <xf numFmtId="1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14" fontId="0" fillId="0" borderId="8" xfId="0" applyNumberFormat="1" applyBorder="1"/>
    <xf numFmtId="0" fontId="1" fillId="5" borderId="9" xfId="0" applyFont="1" applyFill="1" applyBorder="1" applyAlignment="1">
      <alignment horizontal="center" vertical="top" wrapText="1"/>
    </xf>
    <xf numFmtId="0" fontId="1" fillId="5" borderId="9" xfId="0" applyFont="1" applyFill="1" applyBorder="1" applyAlignment="1">
      <alignment horizontal="center" vertical="top"/>
    </xf>
    <xf numFmtId="0" fontId="3" fillId="5" borderId="9" xfId="0" applyFont="1" applyFill="1" applyBorder="1" applyAlignment="1">
      <alignment horizontal="center" vertical="top" wrapText="1"/>
    </xf>
    <xf numFmtId="0" fontId="2" fillId="0" borderId="0" xfId="0" applyFont="1"/>
    <xf numFmtId="0" fontId="1" fillId="5" borderId="3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4" fontId="0" fillId="0" borderId="5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0" fillId="0" borderId="10" xfId="0" applyBorder="1"/>
    <xf numFmtId="0" fontId="0" fillId="0" borderId="9" xfId="0" applyBorder="1"/>
    <xf numFmtId="0" fontId="0" fillId="2" borderId="9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4" borderId="9" xfId="0" applyFill="1" applyBorder="1" applyAlignment="1">
      <alignment horizontal="center" vertical="top"/>
    </xf>
    <xf numFmtId="14" fontId="0" fillId="0" borderId="9" xfId="0" applyNumberFormat="1" applyBorder="1"/>
    <xf numFmtId="14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Standard" xfId="0" builtinId="0"/>
  </cellStyles>
  <dxfs count="37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1"/>
        <scheme val="none"/>
      </font>
      <numFmt numFmtId="19" formatCode="dd/mm/yy"/>
      <alignment horizontal="general" vertical="bottom" textRotation="0" wrapText="1" indent="0" justifyLastLine="0" shrinkToFit="0" readingOrder="0"/>
    </dxf>
    <dxf>
      <numFmt numFmtId="19" formatCode="dd/mm/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9" formatCode="dd/mm/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FFFFFF"/>
          <bgColor rgb="FFEBF1DE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D9DADB"/>
          <bgColor rgb="FFFCD5B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rgb="FFFF99CC"/>
          <bgColor rgb="FFD99694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outline="0">
        <bottom style="medium">
          <color auto="1"/>
        </bottom>
      </border>
    </dxf>
    <dxf>
      <border outline="0">
        <bottom style="thin">
          <color auto="1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D99694"/>
      <rgbColor rgb="FF0066CC"/>
      <rgbColor rgb="FFD9DA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C3F1D1-6127-D548-8358-6CE4ECC7E072}" name="Tabelle1" displayName="Tabelle1" ref="A1:N19" totalsRowShown="0" headerRowDxfId="20" headerRowBorderDxfId="35" tableBorderDxfId="36">
  <autoFilter ref="A1:N19" xr:uid="{B5C3F1D1-6127-D548-8358-6CE4ECC7E072}"/>
  <tableColumns count="14">
    <tableColumn id="1" xr3:uid="{2B787088-B59E-4448-AE9A-E96F57FBB762}" name="Name" dataDxfId="34"/>
    <tableColumn id="2" xr3:uid="{ACB99EE1-8F68-554C-BAA5-1AA1578351C7}" name="Vorname" dataDxfId="33"/>
    <tableColumn id="3" xr3:uid="{10EE2371-7A41-FA42-B570-4D36EA97C8B9}" name="Geburts-datum" dataDxfId="32"/>
    <tableColumn id="4" xr3:uid="{305E7E06-3228-1C4A-A2B8-36A57AED87C0}" name="Tätigkeitsbeschreibung, Eintrittsdatum" dataDxfId="31"/>
    <tableColumn id="5" xr3:uid="{80A3AAEA-2F0C-2F47-B423-DBA1DF1F9A0E}" name="Gefährdung(en) gemäß Gefährdungsbeurteilung (GBU)" dataDxfId="30"/>
    <tableColumn id="6" xr3:uid="{8CB41036-4949-6547-8CE0-5BC52623D2B4}" name="Aus der Tätigkeit abzuleitender Vorsorge-Anlass gemäß ArbMedVV" dataDxfId="29"/>
    <tableColumn id="7" xr3:uid="{04D1D4B6-64B1-7943-8B84-C882B1FCCD51}" name="Pflicht-Vorsorge" dataDxfId="28"/>
    <tableColumn id="8" xr3:uid="{2A31AA3B-5A29-7847-91F7-7B5F8B730A74}" name="Angebots-Vorsorge" dataDxfId="27"/>
    <tableColumn id="9" xr3:uid="{73330091-91B4-4747-997A-9802B8D9EE5B}" name="Wunsch-Vorsorge" dataDxfId="26"/>
    <tableColumn id="10" xr3:uid="{B68B06E1-4B43-704B-8487-A07FA29A259F}" name="Ggf. aus der Tätigkeit abzuleitende Eignungs-Untersuchung gemäß Unfallverhütungsvorschriften" dataDxfId="25"/>
    <tableColumn id="11" xr3:uid="{B522C9F6-5D07-774B-8470-43D2F7ACEC84}" name="Stattgefunden bzw. angeboten am …_x000a_Ggf. Ergebnis o. ä." dataDxfId="24"/>
    <tableColumn id="12" xr3:uid="{AF6702D6-670C-5C40-8AA9-B48109D84F4B}" name="Stattgefunden bzw. angeboten am …_x000a_Ggf. Ergebnis o. ä.2" dataDxfId="23"/>
    <tableColumn id="13" xr3:uid="{98724E37-694D-9E4A-A6FE-601EF9EC0975}" name="Stattgefunden bzw. angeboten am …_x000a_Ggf. Ergebnis o. ä.3" dataDxfId="22"/>
    <tableColumn id="14" xr3:uid="{B9586204-94F7-FB47-BF02-A6639480645D}" name="Nächste Fälligkeit" dataDxfId="2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200" zoomScaleNormal="200" workbookViewId="0"/>
  </sheetViews>
  <sheetFormatPr baseColWidth="10" defaultColWidth="11.5" defaultRowHeight="13" x14ac:dyDescent="0.15"/>
  <sheetData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abSelected="1" zoomScaleNormal="100" workbookViewId="0">
      <selection activeCell="G1" sqref="G1:I1"/>
    </sheetView>
  </sheetViews>
  <sheetFormatPr baseColWidth="10" defaultColWidth="10.6640625" defaultRowHeight="13" x14ac:dyDescent="0.15"/>
  <cols>
    <col min="1" max="1" width="12" customWidth="1"/>
    <col min="2" max="2" width="10.83203125" customWidth="1"/>
    <col min="3" max="3" width="15.5" customWidth="1"/>
    <col min="4" max="4" width="35" customWidth="1"/>
    <col min="5" max="5" width="47.33203125" customWidth="1"/>
    <col min="6" max="6" width="58" customWidth="1"/>
    <col min="7" max="7" width="16.6640625" customWidth="1"/>
    <col min="8" max="8" width="19.1640625" customWidth="1"/>
    <col min="9" max="9" width="18" customWidth="1"/>
    <col min="10" max="10" width="82" customWidth="1"/>
    <col min="11" max="12" width="17.1640625" style="1" customWidth="1"/>
    <col min="13" max="13" width="17.33203125" style="1" customWidth="1"/>
    <col min="14" max="14" width="18.1640625" style="1" customWidth="1"/>
  </cols>
  <sheetData>
    <row r="1" spans="1:14" ht="42" customHeight="1" thickBot="1" x14ac:dyDescent="0.2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51" t="s">
        <v>6</v>
      </c>
      <c r="H1" s="51" t="s">
        <v>7</v>
      </c>
      <c r="I1" s="51" t="s">
        <v>8</v>
      </c>
      <c r="J1" s="2" t="s">
        <v>9</v>
      </c>
      <c r="K1" s="50" t="s">
        <v>10</v>
      </c>
      <c r="L1" s="50" t="s">
        <v>65</v>
      </c>
      <c r="M1" s="50" t="s">
        <v>66</v>
      </c>
      <c r="N1" s="3" t="s">
        <v>11</v>
      </c>
    </row>
    <row r="2" spans="1:14" s="10" customFormat="1" ht="54" customHeight="1" thickBot="1" x14ac:dyDescent="0.2">
      <c r="A2" s="36" t="s">
        <v>12</v>
      </c>
      <c r="B2" s="37" t="s">
        <v>13</v>
      </c>
      <c r="C2" s="38">
        <v>36892</v>
      </c>
      <c r="D2" s="39" t="s">
        <v>14</v>
      </c>
      <c r="E2" s="4" t="s">
        <v>15</v>
      </c>
      <c r="F2" s="5" t="s">
        <v>16</v>
      </c>
      <c r="G2" s="6" t="s">
        <v>17</v>
      </c>
      <c r="H2" s="7"/>
      <c r="I2" s="8"/>
      <c r="J2" s="5" t="s">
        <v>18</v>
      </c>
      <c r="K2" s="9" t="s">
        <v>19</v>
      </c>
      <c r="L2" s="9" t="s">
        <v>20</v>
      </c>
      <c r="M2" s="9" t="s">
        <v>21</v>
      </c>
      <c r="N2" s="9">
        <v>45597</v>
      </c>
    </row>
    <row r="3" spans="1:14" s="10" customFormat="1" ht="89" customHeight="1" thickBot="1" x14ac:dyDescent="0.2">
      <c r="A3" s="37" t="s">
        <v>13</v>
      </c>
      <c r="B3" s="38">
        <v>36892</v>
      </c>
      <c r="C3" s="38"/>
      <c r="D3" s="39" t="s">
        <v>14</v>
      </c>
      <c r="E3" s="4" t="s">
        <v>15</v>
      </c>
      <c r="F3" s="11" t="s">
        <v>18</v>
      </c>
      <c r="G3" s="12"/>
      <c r="H3" s="13"/>
      <c r="I3" s="14"/>
      <c r="J3" s="11" t="s">
        <v>22</v>
      </c>
      <c r="K3" s="15" t="s">
        <v>23</v>
      </c>
      <c r="L3" s="15" t="s">
        <v>24</v>
      </c>
      <c r="M3" s="15" t="s">
        <v>25</v>
      </c>
      <c r="N3" s="15">
        <v>45047</v>
      </c>
    </row>
    <row r="4" spans="1:14" s="10" customFormat="1" ht="58.5" customHeight="1" thickBot="1" x14ac:dyDescent="0.2">
      <c r="A4" s="40" t="s">
        <v>26</v>
      </c>
      <c r="B4" s="41" t="s">
        <v>27</v>
      </c>
      <c r="C4" s="42">
        <v>37681</v>
      </c>
      <c r="D4" s="43" t="s">
        <v>28</v>
      </c>
      <c r="E4" s="4" t="s">
        <v>29</v>
      </c>
      <c r="F4" s="5" t="s">
        <v>30</v>
      </c>
      <c r="G4" s="6"/>
      <c r="H4" s="7" t="s">
        <v>17</v>
      </c>
      <c r="I4" s="8"/>
      <c r="J4" s="5" t="s">
        <v>18</v>
      </c>
      <c r="K4" s="9" t="s">
        <v>31</v>
      </c>
      <c r="L4" s="9" t="s">
        <v>32</v>
      </c>
      <c r="M4" s="9" t="s">
        <v>21</v>
      </c>
      <c r="N4" s="9">
        <v>46327</v>
      </c>
    </row>
    <row r="5" spans="1:14" s="10" customFormat="1" ht="51.75" customHeight="1" thickBot="1" x14ac:dyDescent="0.2">
      <c r="A5" s="40"/>
      <c r="B5" s="41"/>
      <c r="C5" s="42"/>
      <c r="D5" s="43"/>
      <c r="E5" s="11" t="s">
        <v>33</v>
      </c>
      <c r="F5" s="11" t="s">
        <v>34</v>
      </c>
      <c r="G5" s="12" t="s">
        <v>17</v>
      </c>
      <c r="H5" s="13"/>
      <c r="I5" s="14"/>
      <c r="J5" s="11"/>
      <c r="K5" s="15" t="s">
        <v>35</v>
      </c>
      <c r="L5" s="15" t="s">
        <v>18</v>
      </c>
      <c r="M5" s="15" t="s">
        <v>18</v>
      </c>
      <c r="N5" s="15">
        <v>46327</v>
      </c>
    </row>
    <row r="6" spans="1:14" x14ac:dyDescent="0.15">
      <c r="A6" s="16"/>
      <c r="B6" s="17"/>
      <c r="C6" s="17"/>
      <c r="D6" s="17"/>
      <c r="E6" s="17"/>
      <c r="F6" s="17"/>
      <c r="G6" s="6"/>
      <c r="H6" s="7"/>
      <c r="I6" s="8"/>
      <c r="J6" s="17"/>
      <c r="K6" s="18"/>
      <c r="L6" s="18"/>
      <c r="M6" s="18"/>
      <c r="N6" s="18"/>
    </row>
    <row r="7" spans="1:14" x14ac:dyDescent="0.15">
      <c r="A7" s="19"/>
      <c r="B7" s="20"/>
      <c r="C7" s="20"/>
      <c r="D7" s="20"/>
      <c r="E7" s="20"/>
      <c r="F7" s="20"/>
      <c r="G7" s="21"/>
      <c r="H7" s="22"/>
      <c r="I7" s="23"/>
      <c r="J7" s="20"/>
      <c r="K7" s="24"/>
      <c r="L7" s="24"/>
      <c r="M7" s="24"/>
      <c r="N7" s="24"/>
    </row>
    <row r="8" spans="1:14" x14ac:dyDescent="0.15">
      <c r="A8" s="19"/>
      <c r="B8" s="20"/>
      <c r="C8" s="20"/>
      <c r="D8" s="20"/>
      <c r="E8" s="20"/>
      <c r="F8" s="20"/>
      <c r="G8" s="21"/>
      <c r="H8" s="22"/>
      <c r="I8" s="23"/>
      <c r="J8" s="20"/>
      <c r="K8" s="24"/>
      <c r="L8" s="24"/>
      <c r="M8" s="24"/>
      <c r="N8" s="24"/>
    </row>
    <row r="9" spans="1:14" x14ac:dyDescent="0.15">
      <c r="A9" s="19"/>
      <c r="B9" s="20"/>
      <c r="C9" s="20"/>
      <c r="D9" s="20"/>
      <c r="E9" s="20"/>
      <c r="F9" s="20"/>
      <c r="G9" s="21"/>
      <c r="H9" s="22"/>
      <c r="I9" s="23"/>
      <c r="J9" s="20"/>
      <c r="K9" s="24"/>
      <c r="L9" s="24"/>
      <c r="M9" s="24"/>
      <c r="N9" s="24"/>
    </row>
    <row r="10" spans="1:14" x14ac:dyDescent="0.15">
      <c r="A10" s="19"/>
      <c r="B10" s="20"/>
      <c r="C10" s="20"/>
      <c r="D10" s="20"/>
      <c r="E10" s="20"/>
      <c r="F10" s="20"/>
      <c r="G10" s="21"/>
      <c r="H10" s="22"/>
      <c r="I10" s="23"/>
      <c r="J10" s="20"/>
      <c r="K10" s="24"/>
      <c r="L10" s="24"/>
      <c r="M10" s="24"/>
      <c r="N10" s="24"/>
    </row>
    <row r="11" spans="1:14" x14ac:dyDescent="0.15">
      <c r="A11" s="19"/>
      <c r="B11" s="20"/>
      <c r="C11" s="20"/>
      <c r="D11" s="20"/>
      <c r="E11" s="20"/>
      <c r="F11" s="20"/>
      <c r="G11" s="21"/>
      <c r="H11" s="22"/>
      <c r="I11" s="23"/>
      <c r="J11" s="20"/>
      <c r="K11" s="24"/>
      <c r="L11" s="24"/>
      <c r="M11" s="24"/>
      <c r="N11" s="24"/>
    </row>
    <row r="12" spans="1:14" x14ac:dyDescent="0.15">
      <c r="A12" s="19"/>
      <c r="B12" s="20"/>
      <c r="C12" s="20"/>
      <c r="D12" s="20"/>
      <c r="E12" s="20"/>
      <c r="F12" s="20"/>
      <c r="G12" s="21"/>
      <c r="H12" s="22"/>
      <c r="I12" s="23"/>
      <c r="J12" s="20"/>
      <c r="K12" s="24"/>
      <c r="L12" s="24"/>
      <c r="M12" s="24"/>
      <c r="N12" s="24"/>
    </row>
    <row r="13" spans="1:14" x14ac:dyDescent="0.15">
      <c r="A13" s="19"/>
      <c r="B13" s="20"/>
      <c r="C13" s="20"/>
      <c r="D13" s="20"/>
      <c r="E13" s="20"/>
      <c r="F13" s="20"/>
      <c r="G13" s="21"/>
      <c r="H13" s="22"/>
      <c r="I13" s="23"/>
      <c r="J13" s="20"/>
      <c r="K13" s="24"/>
      <c r="L13" s="24"/>
      <c r="M13" s="24"/>
      <c r="N13" s="24"/>
    </row>
    <row r="14" spans="1:14" x14ac:dyDescent="0.15">
      <c r="A14" s="19"/>
      <c r="B14" s="20"/>
      <c r="C14" s="20"/>
      <c r="D14" s="20"/>
      <c r="E14" s="20"/>
      <c r="F14" s="20"/>
      <c r="G14" s="21"/>
      <c r="H14" s="22"/>
      <c r="I14" s="23"/>
      <c r="J14" s="20"/>
      <c r="K14" s="24"/>
      <c r="L14" s="24"/>
      <c r="M14" s="24"/>
      <c r="N14" s="24"/>
    </row>
    <row r="15" spans="1:14" x14ac:dyDescent="0.15">
      <c r="A15" s="19"/>
      <c r="B15" s="20"/>
      <c r="C15" s="20"/>
      <c r="D15" s="20"/>
      <c r="E15" s="20"/>
      <c r="F15" s="20"/>
      <c r="G15" s="21"/>
      <c r="H15" s="22"/>
      <c r="I15" s="23"/>
      <c r="J15" s="20"/>
      <c r="K15" s="24"/>
      <c r="L15" s="24"/>
      <c r="M15" s="24"/>
      <c r="N15" s="24"/>
    </row>
    <row r="16" spans="1:14" x14ac:dyDescent="0.15">
      <c r="A16" s="19"/>
      <c r="B16" s="20"/>
      <c r="C16" s="20"/>
      <c r="D16" s="20"/>
      <c r="E16" s="20"/>
      <c r="F16" s="20"/>
      <c r="G16" s="21"/>
      <c r="H16" s="22"/>
      <c r="I16" s="23"/>
      <c r="J16" s="20"/>
      <c r="K16" s="24"/>
      <c r="L16" s="24"/>
      <c r="M16" s="24"/>
      <c r="N16" s="24"/>
    </row>
    <row r="17" spans="1:14" x14ac:dyDescent="0.15">
      <c r="A17" s="19"/>
      <c r="B17" s="20"/>
      <c r="C17" s="20"/>
      <c r="D17" s="20"/>
      <c r="E17" s="20"/>
      <c r="F17" s="20"/>
      <c r="G17" s="21"/>
      <c r="H17" s="22"/>
      <c r="I17" s="23"/>
      <c r="J17" s="20"/>
      <c r="K17" s="24"/>
      <c r="L17" s="24"/>
      <c r="M17" s="24"/>
      <c r="N17" s="24"/>
    </row>
    <row r="18" spans="1:14" x14ac:dyDescent="0.15">
      <c r="A18" s="19"/>
      <c r="B18" s="20"/>
      <c r="C18" s="20"/>
      <c r="D18" s="20"/>
      <c r="E18" s="20"/>
      <c r="F18" s="20"/>
      <c r="G18" s="21"/>
      <c r="H18" s="22"/>
      <c r="I18" s="23"/>
      <c r="J18" s="20"/>
      <c r="K18" s="24"/>
      <c r="L18" s="24"/>
      <c r="M18" s="24"/>
      <c r="N18" s="24"/>
    </row>
    <row r="19" spans="1:14" x14ac:dyDescent="0.15">
      <c r="A19" s="44"/>
      <c r="B19" s="45"/>
      <c r="C19" s="45"/>
      <c r="D19" s="45"/>
      <c r="E19" s="45"/>
      <c r="F19" s="45"/>
      <c r="G19" s="46"/>
      <c r="H19" s="47"/>
      <c r="I19" s="48"/>
      <c r="J19" s="45"/>
      <c r="K19" s="49"/>
      <c r="L19" s="49"/>
      <c r="M19" s="49"/>
      <c r="N19" s="49"/>
    </row>
  </sheetData>
  <conditionalFormatting sqref="K2:M19">
    <cfRule type="containsText" dxfId="7" priority="2" operator="containsText" text="bedingt geeignet">
      <formula>NOT(ISERROR(SEARCH("bedingt geeignet",K2)))</formula>
    </cfRule>
    <cfRule type="containsText" dxfId="6" priority="3" operator="containsText" text="stattgefunden">
      <formula>NOT(ISERROR(SEARCH("stattgefunden",K2)))</formula>
    </cfRule>
    <cfRule type="containsText" dxfId="5" priority="4" stopIfTrue="1" operator="containsText" text="nicht gewünscht">
      <formula>NOT(ISERROR(SEARCH("nicht gewünscht",K2)))</formula>
    </cfRule>
  </conditionalFormatting>
  <conditionalFormatting sqref="N2:N19">
    <cfRule type="expression" dxfId="4" priority="1">
      <formula>N2&lt;TODAY()</formula>
    </cfRule>
  </conditionalFormatting>
  <pageMargins left="0.7" right="0.7" top="0.78749999999999998" bottom="0.78749999999999998" header="0.3" footer="0.3"/>
  <pageSetup paperSize="9" orientation="landscape" horizontalDpi="300" verticalDpi="300"/>
  <headerFooter>
    <oddHeader>&amp;C&amp;"Arial,Fett"&amp;16Vorsorgekartei
&amp;"Arial,Standard"&amp;11gemäß § 3 Abs. (4) der Verordnung zur arbeitsmedizinischen Vorsorge (ArbMedVV)</oddHeader>
    <oddFooter>&amp;R&amp;"Arial,Fett"AMUSA GmbH&amp;"Arial,Standard", Arbeitsmedizin Arbeitssicherheit
Hochstraße 19, 56112 Lahnstein
02621-620 33 58, info@amusa.de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topLeftCell="A2" zoomScale="200" zoomScaleNormal="200" workbookViewId="0">
      <selection activeCell="A2" sqref="A2"/>
    </sheetView>
  </sheetViews>
  <sheetFormatPr baseColWidth="10" defaultColWidth="11.5" defaultRowHeight="13" x14ac:dyDescent="0.15"/>
  <cols>
    <col min="1" max="1" width="22.83203125" customWidth="1"/>
    <col min="2" max="2" width="22.1640625" customWidth="1"/>
    <col min="3" max="3" width="20.33203125" customWidth="1"/>
    <col min="4" max="4" width="19.33203125" customWidth="1"/>
    <col min="5" max="5" width="17.6640625" customWidth="1"/>
    <col min="6" max="6" width="23.6640625" customWidth="1"/>
  </cols>
  <sheetData>
    <row r="1" spans="1:9" ht="27.75" customHeight="1" x14ac:dyDescent="0.15">
      <c r="A1" s="25" t="s">
        <v>36</v>
      </c>
      <c r="B1" s="26" t="s">
        <v>37</v>
      </c>
      <c r="C1" s="25" t="s">
        <v>38</v>
      </c>
      <c r="D1" s="25" t="s">
        <v>39</v>
      </c>
      <c r="E1" s="27" t="s">
        <v>40</v>
      </c>
      <c r="F1" s="27" t="s">
        <v>41</v>
      </c>
      <c r="G1" s="28"/>
      <c r="H1" s="28"/>
      <c r="I1" s="28"/>
    </row>
    <row r="2" spans="1:9" x14ac:dyDescent="0.15">
      <c r="A2" s="29"/>
      <c r="B2" s="30"/>
      <c r="C2" s="30" t="s">
        <v>42</v>
      </c>
      <c r="D2" s="30" t="s">
        <v>43</v>
      </c>
      <c r="E2" s="30" t="s">
        <v>44</v>
      </c>
      <c r="F2" s="31" t="s">
        <v>45</v>
      </c>
      <c r="G2" s="28"/>
      <c r="H2" s="28"/>
      <c r="I2" s="28"/>
    </row>
    <row r="3" spans="1:9" ht="34.5" customHeight="1" x14ac:dyDescent="0.15">
      <c r="A3" s="32" t="s">
        <v>46</v>
      </c>
      <c r="B3" s="33" t="s">
        <v>47</v>
      </c>
      <c r="C3" s="34" t="s">
        <v>48</v>
      </c>
      <c r="D3" s="34" t="s">
        <v>49</v>
      </c>
      <c r="E3" s="34" t="s">
        <v>49</v>
      </c>
      <c r="F3" s="34" t="s">
        <v>49</v>
      </c>
    </row>
    <row r="4" spans="1:9" ht="34.5" customHeight="1" x14ac:dyDescent="0.15">
      <c r="A4" s="32"/>
      <c r="B4" s="33" t="s">
        <v>50</v>
      </c>
      <c r="C4" s="34" t="s">
        <v>48</v>
      </c>
      <c r="D4" s="34" t="s">
        <v>49</v>
      </c>
      <c r="E4" s="34" t="s">
        <v>49</v>
      </c>
      <c r="F4" s="34" t="s">
        <v>49</v>
      </c>
    </row>
    <row r="5" spans="1:9" ht="34.5" customHeight="1" x14ac:dyDescent="0.15">
      <c r="A5" s="32" t="s">
        <v>51</v>
      </c>
      <c r="B5" s="33" t="s">
        <v>52</v>
      </c>
      <c r="C5" s="34" t="s">
        <v>48</v>
      </c>
      <c r="D5" s="34" t="s">
        <v>49</v>
      </c>
      <c r="E5" s="34" t="s">
        <v>49</v>
      </c>
      <c r="F5" s="34" t="s">
        <v>49</v>
      </c>
    </row>
    <row r="6" spans="1:9" ht="34.5" customHeight="1" x14ac:dyDescent="0.15">
      <c r="A6" s="32" t="s">
        <v>53</v>
      </c>
      <c r="B6" s="33" t="s">
        <v>54</v>
      </c>
      <c r="C6" s="34" t="s">
        <v>48</v>
      </c>
      <c r="D6" s="34" t="s">
        <v>49</v>
      </c>
      <c r="E6" s="34" t="s">
        <v>49</v>
      </c>
      <c r="F6" s="34" t="s">
        <v>49</v>
      </c>
    </row>
    <row r="7" spans="1:9" ht="34.5" customHeight="1" x14ac:dyDescent="0.15">
      <c r="A7" s="32" t="s">
        <v>55</v>
      </c>
      <c r="B7" s="33" t="s">
        <v>56</v>
      </c>
      <c r="C7" s="35">
        <v>39436</v>
      </c>
      <c r="D7" s="33" t="s">
        <v>57</v>
      </c>
      <c r="E7" s="33" t="s">
        <v>58</v>
      </c>
      <c r="F7" s="33" t="s">
        <v>59</v>
      </c>
    </row>
    <row r="8" spans="1:9" ht="34.5" customHeight="1" x14ac:dyDescent="0.15">
      <c r="A8" s="32" t="s">
        <v>60</v>
      </c>
      <c r="B8" s="33" t="s">
        <v>61</v>
      </c>
      <c r="C8" s="35">
        <v>39524</v>
      </c>
      <c r="D8" s="33" t="s">
        <v>62</v>
      </c>
      <c r="E8" s="33" t="s">
        <v>63</v>
      </c>
      <c r="F8" s="33" t="s">
        <v>64</v>
      </c>
    </row>
    <row r="9" spans="1:9" ht="34.5" customHeight="1" x14ac:dyDescent="0.15">
      <c r="A9" s="20"/>
      <c r="B9" s="20"/>
      <c r="C9" s="20"/>
      <c r="D9" s="20"/>
      <c r="E9" s="20"/>
      <c r="F9" s="20"/>
    </row>
    <row r="10" spans="1:9" ht="34.5" customHeight="1" x14ac:dyDescent="0.15">
      <c r="A10" s="20"/>
      <c r="B10" s="20"/>
      <c r="C10" s="20"/>
      <c r="D10" s="20"/>
      <c r="E10" s="20"/>
      <c r="F10" s="20"/>
    </row>
    <row r="11" spans="1:9" ht="34.5" customHeight="1" x14ac:dyDescent="0.15">
      <c r="A11" s="20"/>
      <c r="B11" s="20"/>
      <c r="C11" s="20"/>
      <c r="D11" s="20"/>
      <c r="E11" s="20"/>
      <c r="F11" s="20"/>
    </row>
    <row r="12" spans="1:9" ht="34.5" customHeight="1" x14ac:dyDescent="0.15">
      <c r="A12" s="20"/>
      <c r="B12" s="20"/>
      <c r="C12" s="20"/>
      <c r="D12" s="20"/>
      <c r="E12" s="20"/>
      <c r="F12" s="20"/>
    </row>
    <row r="13" spans="1:9" ht="34.5" customHeight="1" x14ac:dyDescent="0.15">
      <c r="A13" s="20"/>
      <c r="B13" s="20"/>
      <c r="C13" s="20"/>
      <c r="D13" s="20"/>
      <c r="E13" s="20"/>
      <c r="F13" s="20"/>
    </row>
    <row r="14" spans="1:9" ht="34.5" customHeight="1" x14ac:dyDescent="0.15">
      <c r="A14" s="20"/>
      <c r="B14" s="20"/>
      <c r="C14" s="20"/>
      <c r="D14" s="20"/>
      <c r="E14" s="20"/>
      <c r="F14" s="20"/>
    </row>
  </sheetData>
  <pageMargins left="0.59027777777777801" right="0.59027777777777801" top="0.98402777777777795" bottom="0.59027777777777801" header="0.196527777777778" footer="0.511811023622047"/>
  <pageSetup paperSize="9" orientation="landscape" horizontalDpi="300" verticalDpi="300"/>
  <headerFooter>
    <oddHeader>&amp;C&amp;"Arial,Fett"&amp;16_x005F_x000D_Gefahrstoffverzeichnis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19" zoomScale="200" zoomScaleNormal="200" workbookViewId="0">
      <selection activeCell="A119" sqref="A119"/>
    </sheetView>
  </sheetViews>
  <sheetFormatPr baseColWidth="10" defaultColWidth="11.5" defaultRowHeight="13" x14ac:dyDescent="0.15"/>
  <sheetData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200" zoomScaleNormal="200" workbookViewId="0"/>
  </sheetViews>
  <sheetFormatPr baseColWidth="10" defaultColWidth="11.5" defaultRowHeight="13" x14ac:dyDescent="0.15"/>
  <sheetData/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B6C19E0C7471640B243EE9235CCA259" ma:contentTypeVersion="11" ma:contentTypeDescription="Ein neues Dokument erstellen." ma:contentTypeScope="" ma:versionID="af4370ea057da00de83a90fffa3010f4">
  <xsd:schema xmlns:xsd="http://www.w3.org/2001/XMLSchema" xmlns:xs="http://www.w3.org/2001/XMLSchema" xmlns:p="http://schemas.microsoft.com/office/2006/metadata/properties" xmlns:ns2="5d002d67-bb0e-4b3d-be62-0b04f4d0ab5d" xmlns:ns3="888a5f72-974e-4d31-9687-3d722c05e1a5" targetNamespace="http://schemas.microsoft.com/office/2006/metadata/properties" ma:root="true" ma:fieldsID="567130ee5747456264b64a3c20bc101f" ns2:_="" ns3:_="">
    <xsd:import namespace="5d002d67-bb0e-4b3d-be62-0b04f4d0ab5d"/>
    <xsd:import namespace="888a5f72-974e-4d31-9687-3d722c05e1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002d67-bb0e-4b3d-be62-0b04f4d0ab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b09ecd97-d0ea-4d4b-a905-1ef04c457c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a5f72-974e-4d31-9687-3d722c05e1a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b65d4c8-c5fe-4baf-a5f4-ce8faac6b692}" ma:internalName="TaxCatchAll" ma:showField="CatchAllData" ma:web="888a5f72-974e-4d31-9687-3d722c05e1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8a5f72-974e-4d31-9687-3d722c05e1a5" xsi:nil="true"/>
    <lcf76f155ced4ddcb4097134ff3c332f xmlns="5d002d67-bb0e-4b3d-be62-0b04f4d0ab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45378F-6A09-40BB-991D-E78D9EA470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002d67-bb0e-4b3d-be62-0b04f4d0ab5d"/>
    <ds:schemaRef ds:uri="888a5f72-974e-4d31-9687-3d722c05e1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A1854-C082-444E-8538-AFA80F306B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669E73-D32A-4C06-B767-EDB5E9E36F77}">
  <ds:schemaRefs>
    <ds:schemaRef ds:uri="http://schemas.microsoft.com/office/2006/metadata/properties"/>
    <ds:schemaRef ds:uri="http://schemas.microsoft.com/office/infopath/2007/PartnerControls"/>
    <ds:schemaRef ds:uri="888a5f72-974e-4d31-9687-3d722c05e1a5"/>
    <ds:schemaRef ds:uri="5d002d67-bb0e-4b3d-be62-0b04f4d0ab5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Tabelle1</vt:lpstr>
      <vt:lpstr>Vorsorgekartei Jahr XXXX</vt:lpstr>
      <vt:lpstr>Beispiel Friseurhandwerk</vt:lpstr>
      <vt:lpstr>Tabelle2</vt:lpstr>
      <vt:lpstr>Tabelle3</vt:lpstr>
      <vt:lpstr>'Beispiel Friseurhandwerk'!Drucktitel</vt:lpstr>
      <vt:lpstr>'Beispiel Friseurhandwerk'!Z_63C135AC_CDCE_4DFA_9661_04923E74383F_.wvu.PrintTitles</vt:lpstr>
      <vt:lpstr>'Beispiel Friseurhandwerk'!Z_E35E8BE2_5809_11DD_B987_001EC21527C0_.wvu.PrintTitles</vt:lpstr>
      <vt:lpstr>'Beispiel Friseurhandwerk'!Z_EFAB08EA_FBBF_4F50_828F_309D948EED9C_.wvu.PrintTitles</vt:lpstr>
    </vt:vector>
  </TitlesOfParts>
  <Manager/>
  <Company>BGW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2_02_Gefahrstoffverzeichnis_2014-08</dc:title>
  <dc:subject>Arbeitsschutz</dc:subject>
  <dc:creator>BGW</dc:creator>
  <cp:keywords/>
  <dc:description/>
  <cp:lastModifiedBy>Loren Agular</cp:lastModifiedBy>
  <cp:revision>3</cp:revision>
  <dcterms:created xsi:type="dcterms:W3CDTF">2008-02-19T16:54:20Z</dcterms:created>
  <dcterms:modified xsi:type="dcterms:W3CDTF">2025-08-06T07:40:56Z</dcterms:modified>
  <cp:category>BuS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0x0101007B6C19E0C7471640B243EE9235CCA259</vt:lpwstr>
  </property>
  <property fmtid="{D5CDD505-2E9C-101B-9397-08002B2CF9AE}" pid="3" name="MediaServiceImageTags">
    <vt:lpwstr/>
  </property>
</Properties>
</file>